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E727CD3-233E-47DB-AFEE-D770A281E454}" xr6:coauthVersionLast="46" xr6:coauthVersionMax="46" xr10:uidLastSave="{00000000-0000-0000-0000-000000000000}"/>
  <bookViews>
    <workbookView xWindow="-108" yWindow="-108" windowWidth="23256" windowHeight="12576" firstSheet="9" activeTab="16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  <sheet name="10.11.2025." sheetId="5" r:id="rId5"/>
    <sheet name="12.11.2025." sheetId="6" r:id="rId6"/>
    <sheet name="14.11.2025." sheetId="7" r:id="rId7"/>
    <sheet name="17.11.2025." sheetId="8" r:id="rId8"/>
    <sheet name="18.11.2025." sheetId="9" r:id="rId9"/>
    <sheet name="19.11.2025." sheetId="10" r:id="rId10"/>
    <sheet name="20.11.2025." sheetId="11" r:id="rId11"/>
    <sheet name="21.11.2025." sheetId="12" r:id="rId12"/>
    <sheet name="24.11.2025." sheetId="13" r:id="rId13"/>
    <sheet name="25.11.2025." sheetId="14" r:id="rId14"/>
    <sheet name="26.11.2025." sheetId="15" r:id="rId15"/>
    <sheet name="27.11.2025." sheetId="16" r:id="rId16"/>
    <sheet name="28.11.2025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7" l="1"/>
  <c r="C17" i="17"/>
  <c r="C46" i="16"/>
  <c r="C17" i="16"/>
  <c r="C46" i="15"/>
  <c r="C17" i="15"/>
  <c r="C46" i="14"/>
  <c r="C17" i="14"/>
  <c r="C46" i="13"/>
  <c r="C17" i="13"/>
  <c r="C46" i="12"/>
  <c r="C17" i="12"/>
  <c r="C46" i="11"/>
  <c r="C17" i="11"/>
  <c r="C46" i="10"/>
  <c r="C17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<sst xmlns="http://schemas.openxmlformats.org/spreadsheetml/2006/main" count="1326" uniqueCount="93">
  <si>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</si>
  <si>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</si>
  <si>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</si>
  <si>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</si>
  <si>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</si>
  <si>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</si>
  <si>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</si>
  <si>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</si>
  <si>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</si>
  <si>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</si>
  <si>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</si>
  <si>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</si>
  <si>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</si>
  <si>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</si>
  <si>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</si>
  <si>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</si>
  <si>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</si>
  <si>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</si>
  <si>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</si>
  <si>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</si>
  <si>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</si>
  <si>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</si>
  <si>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</si>
  <si>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</si>
  <si>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</si>
  <si>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</si>
  <si>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</si>
  <si>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</si>
  <si>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</si>
  <si>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</si>
  <si>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</si>
  <si>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</si>
  <si>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</si>
  <si>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</si>
  <si>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</si>
  <si>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</si>
  <si>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</si>
  <si>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</si>
  <si>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</si>
  <si>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</si>
  <si>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</si>
  <si>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</si>
  <si>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</si>
  <si>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</si>
  <si>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</si>
  <si>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</si>
  <si>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</si>
  <si>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</si>
  <si>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</si>
  <si>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</si>
  <si>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</si>
  <si>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</si>
  <si>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</si>
  <si>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</si>
  <si>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</si>
  <si>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</si>
  <si>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</si>
  <si>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</si>
  <si>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</si>
  <si>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</si>
  <si>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</si>
  <si>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</si>
  <si>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</si>
  <si>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</si>
  <si>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</si>
  <si>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</si>
  <si>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</si>
  <si>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</si>
  <si>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</si>
  <si>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</si>
  <si>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</si>
  <si>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</si>
  <si>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</si>
  <si>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</si>
  <si>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</si>
  <si>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</si>
  <si>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</si>
  <si>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</si>
  <si>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</si>
  <si>
    <t>10.11.2025.</t>
  </si>
  <si>
    <t>12.11.2025.</t>
  </si>
  <si>
    <t xml:space="preserve">Lek </t>
  </si>
  <si>
    <t>14.11.2025.</t>
  </si>
  <si>
    <t>17.11.2025.</t>
  </si>
  <si>
    <t>18.11.2025.</t>
  </si>
  <si>
    <t>19.11.2025.</t>
  </si>
  <si>
    <t>20.11.2025.</t>
  </si>
  <si>
    <t>21.11.2025.</t>
  </si>
  <si>
    <t>24.11.2025.</t>
  </si>
  <si>
    <t>25.11.2025.</t>
  </si>
  <si>
    <t>26.11.2025.</t>
  </si>
  <si>
    <t>27.11.2025.</t>
  </si>
  <si>
    <t>28.11.2025.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</si>
</sst>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8E1B293-5B16-4933-B49C-92016F3A5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0801F8F-5093-4DEE-9E37-28C0B7706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78B7408-9E2E-4178-B332-C9B5B9BCE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B53A2051-9978-4FFF-8115-E78E6902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53E8727B-A168-4BF2-B3F4-6A9AE6466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D581D2B-25BE-4AB0-A40B-2DACF5F1D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F187D91-447B-4385-8846-BB7187153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111A355-C4FA-40F4-88C9-370DD1EBF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0B083340-C131-46B4-9F7C-774B64018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986A337F-B820-492C-B35D-DEDADE519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8545C14E-C7E4-4BF4-853A-ECD032175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458EE496-75B2-4E1D-B00D-49885556B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92A2872-3A3A-4D68-A3AB-D80E980C8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C4A8-FA24-49A5-B92D-F151E3B1F93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12198080.189999999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16010836.6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25344</v>
      </c>
    </row>
    <row r="16" spans="1:3" ht="15" thickBot="1" x14ac:dyDescent="0.35">
      <c r="A16" s="10" t="s">
        <v>19</v>
      </c>
      <c r="B16" s="11" t="s">
        <v>20</v>
      </c>
      <c r="C16" s="16">
        <v>16010836.6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12223424.189999999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16010836.6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16010836.6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FCA0-D3B6-4DCC-AFB1-81B6465F272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12223424.189999999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61753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12285171.189999999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175B-6C81-40C0-889A-B9442097039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12285171.189999999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18029</v>
      </c>
    </row>
    <row r="16" spans="1:3" ht="15" thickBot="1" x14ac:dyDescent="0.35">
      <c r="A16" s="10" t="s">
        <v>19</v>
      </c>
      <c r="B16" s="11" t="s">
        <v>20</v>
      </c>
      <c r="C16" s="16">
        <v>355135.63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11948064.559999999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355135.63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355135.63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E8C71-D8C8-4C35-A3D7-F5EC37CDBA7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11947289.48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42011</v>
      </c>
    </row>
    <row r="16" spans="1:3" ht="15" thickBot="1" x14ac:dyDescent="0.35">
      <c r="A16" s="10" t="s">
        <v>19</v>
      </c>
      <c r="B16" s="11" t="s">
        <v>20</v>
      </c>
      <c r="C16" s="16">
        <v>0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11989300.48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0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3FF0-EF3D-4FEC-876D-8A0125567AB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11989300.48</v>
      </c>
    </row>
    <row r="11" spans="1:3" ht="15" thickBot="1" x14ac:dyDescent="0.35">
      <c r="A11" s="13" t="s">
        <v>9</v>
      </c>
      <c r="B11" s="14" t="s">
        <v>10</v>
      </c>
      <c r="C11" s="15">
        <v>16756945.300000001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44772</v>
      </c>
    </row>
    <row r="16" spans="1:3" ht="15" thickBot="1" x14ac:dyDescent="0.35">
      <c r="A16" s="10" t="s">
        <v>19</v>
      </c>
      <c r="B16" s="11" t="s">
        <v>20</v>
      </c>
      <c r="C16" s="16">
        <v>16729053.43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12061964.350000001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140270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95832</v>
      </c>
    </row>
    <row r="26" spans="1:3" ht="15" thickBot="1" x14ac:dyDescent="0.35">
      <c r="A26" s="13" t="s">
        <v>35</v>
      </c>
      <c r="B26" s="14" t="s">
        <v>36</v>
      </c>
      <c r="C26" s="15">
        <v>2108571.75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660000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165128.4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8729537.6899999995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48.58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2697355.46</v>
      </c>
    </row>
    <row r="42" spans="1:3" ht="15" thickBot="1" x14ac:dyDescent="0.35">
      <c r="A42" s="17" t="s">
        <v>66</v>
      </c>
      <c r="B42" s="18" t="s">
        <v>67</v>
      </c>
      <c r="C42" s="19">
        <v>1831789.55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300520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16729053.43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57FFE-C7AA-45F0-8DE4-2E1EA00DD34A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12061964.35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25046</v>
      </c>
    </row>
    <row r="16" spans="1:3" ht="15" thickBot="1" x14ac:dyDescent="0.35">
      <c r="A16" s="10" t="s">
        <v>19</v>
      </c>
      <c r="B16" s="11" t="s">
        <v>20</v>
      </c>
      <c r="C16" s="16">
        <v>606089.65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11480920.699999999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606089.65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606089.65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0B000-456F-42FA-A8D5-52BDC736E185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11480920.699999999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35564508.369999997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2600</v>
      </c>
    </row>
    <row r="16" spans="1:3" ht="15" thickBot="1" x14ac:dyDescent="0.35">
      <c r="A16" s="10" t="s">
        <v>19</v>
      </c>
      <c r="B16" s="11" t="s">
        <v>20</v>
      </c>
      <c r="C16" s="16">
        <v>35565681.130000003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11482347.93999999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35564508.369999997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1172.76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35565681.129999995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4FDB2-357C-4C93-8BEF-77A121A7BEE1}">
  <dimension ref="A1:C47"/>
  <sheetViews>
    <sheetView tabSelected="1" topLeftCell="A31" workbookViewId="0">
      <selection activeCell="H51" sqref="H51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92</v>
      </c>
    </row>
    <row r="10" spans="1:3" ht="15" thickBot="1" x14ac:dyDescent="0.35">
      <c r="A10" s="10" t="s">
        <v>7</v>
      </c>
      <c r="B10" s="11" t="s">
        <v>8</v>
      </c>
      <c r="C10" s="12">
        <v>11482347.939999999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4368.34</v>
      </c>
    </row>
    <row r="15" spans="1:3" ht="15" thickBot="1" x14ac:dyDescent="0.35">
      <c r="A15" s="13" t="s">
        <v>17</v>
      </c>
      <c r="B15" s="14" t="s">
        <v>18</v>
      </c>
      <c r="C15" s="15">
        <v>3870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11490574.279999999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12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opLeftCell="A19" workbookViewId="0">
      <selection activeCell="A46" sqref="A46:B4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986823.94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1A4E7-C476-48A5-B9FC-259F60B849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19759963.07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53556</v>
      </c>
    </row>
    <row r="16" spans="1:3" ht="15" thickBot="1" x14ac:dyDescent="0.35">
      <c r="A16" s="10" t="s">
        <v>19</v>
      </c>
      <c r="B16" s="11" t="s">
        <v>20</v>
      </c>
      <c r="C16" s="16">
        <v>7479154.2699999996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12346364.800000001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49037.59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7430116.6799999997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7479154.2699999996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8E1B-7E31-4091-A6FD-D1A479606DF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12331071.789999999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23442379.289999999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39899</v>
      </c>
    </row>
    <row r="16" spans="1:3" ht="15" thickBot="1" x14ac:dyDescent="0.35">
      <c r="A16" s="10" t="s">
        <v>19</v>
      </c>
      <c r="B16" s="11" t="s">
        <v>20</v>
      </c>
      <c r="C16" s="16">
        <v>23633111.600000001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12180238.479999997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125732.31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23442379.289999999</v>
      </c>
    </row>
    <row r="34" spans="1:3" ht="15" thickBot="1" x14ac:dyDescent="0.35">
      <c r="A34" s="17" t="s">
        <v>50</v>
      </c>
      <c r="B34" s="18" t="s">
        <v>51</v>
      </c>
      <c r="C34" s="19">
        <v>65000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23633111.599999998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4787-6B3A-41BC-8D97-34CBC5506F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12182828.01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24456</v>
      </c>
    </row>
    <row r="16" spans="1:3" ht="15" thickBot="1" x14ac:dyDescent="0.35">
      <c r="A16" s="10" t="s">
        <v>19</v>
      </c>
      <c r="B16" s="11" t="s">
        <v>20</v>
      </c>
      <c r="C16" s="16">
        <v>8978.0300000000007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12198305.98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8978.0300000000007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8978.0300000000007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CCFC-3D09-43C6-9EB9-5154FBE9CC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83</v>
      </c>
    </row>
    <row r="10" spans="1:3" ht="15" thickBot="1" x14ac:dyDescent="0.35">
      <c r="A10" s="10" t="s">
        <v>7</v>
      </c>
      <c r="B10" s="11" t="s">
        <v>8</v>
      </c>
      <c r="C10" s="12">
        <v>12198237.33</v>
      </c>
    </row>
    <row r="11" spans="1:3" ht="15" thickBot="1" x14ac:dyDescent="0.35">
      <c r="A11" s="13" t="s">
        <v>9</v>
      </c>
      <c r="B11" s="14" t="s">
        <v>10</v>
      </c>
      <c r="C11" s="15">
        <v>97988318.340000004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23678</v>
      </c>
    </row>
    <row r="16" spans="1:3" ht="15" thickBot="1" x14ac:dyDescent="0.35">
      <c r="A16" s="10" t="s">
        <v>19</v>
      </c>
      <c r="B16" s="11" t="s">
        <v>20</v>
      </c>
      <c r="C16" s="16">
        <v>97988318.340000004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12221915.329999998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83</v>
      </c>
    </row>
    <row r="20" spans="1:3" ht="15" thickBot="1" x14ac:dyDescent="0.35">
      <c r="A20" s="13" t="s">
        <v>23</v>
      </c>
      <c r="B20" s="14" t="s">
        <v>24</v>
      </c>
      <c r="C20" s="15">
        <v>96978401.939999998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1009916.4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0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97988318.340000004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5B48-B1E6-4D2E-997A-4EEB67AC648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84</v>
      </c>
    </row>
    <row r="10" spans="1:3" ht="15" thickBot="1" x14ac:dyDescent="0.35">
      <c r="A10" s="10" t="s">
        <v>7</v>
      </c>
      <c r="B10" s="11" t="s">
        <v>8</v>
      </c>
      <c r="C10" s="12">
        <v>12221915.33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53713</v>
      </c>
    </row>
    <row r="16" spans="1:3" ht="15" thickBot="1" x14ac:dyDescent="0.35">
      <c r="A16" s="10" t="s">
        <v>19</v>
      </c>
      <c r="B16" s="11" t="s">
        <v>20</v>
      </c>
      <c r="C16" s="16">
        <v>77548.14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12198080.189999999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81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77548.14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77548.14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17</vt:i4>
      </vt:variant>
    </vt:vector>
  </HeadingPairs>
  <TitlesOfParts>
    <vt:vector size="17" baseType="lpstr">
      <vt:lpstr>03.11.2025.</vt:lpstr>
      <vt:lpstr>04.11.2025.</vt:lpstr>
      <vt:lpstr>05.11.2025.</vt:lpstr>
      <vt:lpstr>06.11.2025.</vt:lpstr>
      <vt:lpstr>10.11.2025.</vt:lpstr>
      <vt:lpstr>12.11.2025.</vt:lpstr>
      <vt:lpstr>14.11.2025.</vt:lpstr>
      <vt:lpstr>17.11.2025.</vt:lpstr>
      <vt:lpstr>18.11.2025.</vt:lpstr>
      <vt:lpstr>19.11.2025.</vt:lpstr>
      <vt:lpstr>20.11.2025.</vt:lpstr>
      <vt:lpstr>21.11.2025.</vt:lpstr>
      <vt:lpstr>24.11.2025.</vt:lpstr>
      <vt:lpstr>25.11.2025.</vt:lpstr>
      <vt:lpstr>26.11.2025.</vt:lpstr>
      <vt:lpstr>27.11.2025.</vt:lpstr>
      <vt:lpstr>28.11.2025.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2025-12-01T09:05:56Z</dcterms:modified>
</cp:coreProperties>
</file>